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/>
  <mc:AlternateContent xmlns:mc="http://schemas.openxmlformats.org/markup-compatibility/2006">
    <mc:Choice Requires="x15">
      <x15ac:absPath xmlns:x15ac="http://schemas.microsoft.com/office/spreadsheetml/2010/11/ac" url="/Users/seanmcphillips/Downloads/"/>
    </mc:Choice>
  </mc:AlternateContent>
  <xr:revisionPtr revIDLastSave="0" documentId="13_ncr:1_{7B2ED655-27CF-6D4C-83D8-7775604E7069}" xr6:coauthVersionLast="47" xr6:coauthVersionMax="47" xr10:uidLastSave="{00000000-0000-0000-0000-000000000000}"/>
  <bookViews>
    <workbookView xWindow="1340" yWindow="680" windowWidth="28580" windowHeight="17000" xr2:uid="{00000000-000D-0000-FFFF-FFFF00000000}"/>
  </bookViews>
  <sheets>
    <sheet name="Sheet2" sheetId="2" r:id="rId1"/>
  </sheets>
  <calcPr calcId="0"/>
</workbook>
</file>

<file path=xl/sharedStrings.xml><?xml version="1.0" encoding="utf-8"?>
<sst xmlns="http://schemas.openxmlformats.org/spreadsheetml/2006/main" count="67" uniqueCount="47">
  <si>
    <t>Organization Name:</t>
  </si>
  <si>
    <t>Asana</t>
  </si>
  <si>
    <t>Offset Number</t>
  </si>
  <si>
    <t>Reporting Attribution Year</t>
  </si>
  <si>
    <t>Offset Project Information</t>
  </si>
  <si>
    <t>Offset Registry/Program</t>
  </si>
  <si>
    <t xml:space="preserve"> Identification Number</t>
  </si>
  <si>
    <t>Name</t>
  </si>
  <si>
    <t>Developer(s)</t>
  </si>
  <si>
    <t>VCO Type</t>
  </si>
  <si>
    <t>Location</t>
  </si>
  <si>
    <t>Methodology</t>
  </si>
  <si>
    <t>FY 2022</t>
  </si>
  <si>
    <t>Verra</t>
  </si>
  <si>
    <t>VCS1728</t>
  </si>
  <si>
    <t>Bundled Wind Power Project by Mytrah Group</t>
  </si>
  <si>
    <t>Mytrah Vayu (Indravati) Pvt. Ltd.
Mytrah Vayu (Som) Pvt. Ltd.
Mytrah Vayu (Godavari) Pvt. Ltd
Mytrah Vayu (Krishna) Pvt. Ltd
Mytrah Vayu (Tungabhadra) Pvt. Ltd.
EKI Energy Services Limited</t>
  </si>
  <si>
    <t>Carbon Avoidance</t>
  </si>
  <si>
    <t>India</t>
  </si>
  <si>
    <t>ACM0002</t>
  </si>
  <si>
    <t>VCS1860</t>
  </si>
  <si>
    <t>Heqing Solar Cooker Project I</t>
  </si>
  <si>
    <t>Clean Air Trade, Inc.</t>
  </si>
  <si>
    <t>China</t>
  </si>
  <si>
    <t>AMS-I.C.</t>
  </si>
  <si>
    <t>Gold Standard</t>
  </si>
  <si>
    <t>GS5046</t>
  </si>
  <si>
    <t>The Breathing Space Improved Cooking Stoves Programme, India - VPA No. 11 Envirofit</t>
  </si>
  <si>
    <t>Envirofit International, Ltd.</t>
  </si>
  <si>
    <t>AMS-II.G.</t>
  </si>
  <si>
    <t>FY 2023</t>
  </si>
  <si>
    <t>American Carbon Registry</t>
  </si>
  <si>
    <t>ACR212</t>
  </si>
  <si>
    <t>UPM Blandin Native American Hardwoods Conservation &amp; Carbon Sequestration
Project</t>
  </si>
  <si>
    <t>USA</t>
  </si>
  <si>
    <t>Improved Forest Management (IFM) on Non-Federal U.S. Forestlands</t>
  </si>
  <si>
    <t>ACR157</t>
  </si>
  <si>
    <t>Truck Stop Electrification, Texas</t>
  </si>
  <si>
    <t>IdleAir</t>
  </si>
  <si>
    <t>Emissions Reductions through Anti-Idling Technologies</t>
  </si>
  <si>
    <t>CDM</t>
  </si>
  <si>
    <t>CDM 2141</t>
  </si>
  <si>
    <t>CYY Biopower Wastewater treatment plant</t>
  </si>
  <si>
    <t>CYY Bio Power Co Ltd</t>
  </si>
  <si>
    <t>Thailand</t>
  </si>
  <si>
    <t>Avoided Wastewater and On-site Energy Use Emissions in the Industrial Sector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</si>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</sst>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u/>
      <sz val="10"/>
      <color theme="10"/>
      <name val="Arial"/>
      <family val="2"/>
      <scheme val="minor"/>
    </font>
    <font>
      <sz val="12"/>
      <name val="DM Sans Regular"/>
    </font>
    <font>
      <i/>
      <sz val="12"/>
      <name val="DM Sans Regular"/>
    </font>
    <font>
      <b/>
      <sz val="14"/>
      <name val="DM Sans Regular"/>
    </font>
    <font>
      <b/>
      <sz val="12"/>
      <name val="DM Sans Regular"/>
    </font>
    <font>
      <u/>
      <sz val="14"/>
      <color rgb="FFF16A6A"/>
      <name val="DM Sans Regula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6A6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0" fontId="2" fillId="4" borderId="3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F06A6A"/>
      </a:accent1>
      <a:accent2>
        <a:srgbClr val="F1BD6C"/>
      </a:accent2>
      <a:accent3>
        <a:srgbClr val="EC8D71"/>
      </a:accent3>
      <a:accent4>
        <a:srgbClr val="5B073A"/>
      </a:accent4>
      <a:accent5>
        <a:srgbClr val="938CE1"/>
      </a:accent5>
      <a:accent6>
        <a:srgbClr val="4573D2"/>
      </a:accent6>
      <a:hlink>
        <a:srgbClr val="5DA283"/>
      </a:hlink>
      <a:folHlink>
        <a:srgbClr val="5DA283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gistry.verra.org/app/projectDetail/VCS/1860" TargetMode="External"/><Relationship Id="rId7" Type="http://schemas.openxmlformats.org/officeDocument/2006/relationships/hyperlink" Target="https://cdm.unfccc.int/Projects/DB/RWTUV1218617500.62/view" TargetMode="External"/><Relationship Id="rId2" Type="http://schemas.openxmlformats.org/officeDocument/2006/relationships/hyperlink" Target="https://registry.verra.org/app/projectDetail/VCS/1728" TargetMode="External"/><Relationship Id="rId1" Type="http://schemas.openxmlformats.org/officeDocument/2006/relationships/hyperlink" Target="https://registry.verra.org/app/projectDetail/VCS/1728" TargetMode="External"/><Relationship Id="rId6" Type="http://schemas.openxmlformats.org/officeDocument/2006/relationships/hyperlink" Target="https://acr2.apx.com/mymodule/reg/prjView.asp?id1=157" TargetMode="External"/><Relationship Id="rId5" Type="http://schemas.openxmlformats.org/officeDocument/2006/relationships/hyperlink" Target="https://acr2.apx.com/mymodule/reg/prjView.asp?id1=212" TargetMode="External"/><Relationship Id="rId4" Type="http://schemas.openxmlformats.org/officeDocument/2006/relationships/hyperlink" Target="https://registry.goldstandard.org/projects/details/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0DD51-F276-6644-B9BC-E0CBBC7D57E5}">
  <dimension ref="A1:N14"/>
  <sheetViews>
    <sheetView tabSelected="1" topLeftCell="A7" workbookViewId="0">
      <selection activeCell="E8" sqref="E8"/>
    </sheetView>
  </sheetViews>
  <sheetFormatPr baseColWidth="10" defaultColWidth="10.1640625" defaultRowHeight="15" x14ac:dyDescent="0.15"/>
  <cols>
    <col min="1" max="1" width="10.5" style="3" customWidth="1"/>
    <col min="2" max="2" width="16.6640625" style="3" customWidth="1"/>
    <col min="3" max="3" width="23.5" style="3" customWidth="1"/>
    <col min="4" max="4" width="22.33203125" style="3" customWidth="1"/>
    <col min="5" max="5" width="42.5" style="3" customWidth="1"/>
    <col min="6" max="6" width="51.83203125" style="3" customWidth="1"/>
    <col min="7" max="7" width="34" style="3" customWidth="1"/>
    <col min="8" max="8" width="20.33203125" style="3" customWidth="1"/>
    <col min="9" max="9" width="10.33203125" style="3" customWidth="1"/>
    <col min="10" max="10" width="17.6640625" style="3" customWidth="1"/>
    <col min="11" max="11" width="36" style="3" customWidth="1"/>
    <col min="12" max="12" width="22.6640625" style="3" customWidth="1"/>
    <col min="13" max="13" width="21.6640625" style="3" customWidth="1"/>
    <col min="14" max="14" width="19.6640625" style="3" customWidth="1"/>
    <col min="15" max="16384" width="10.1640625" style="3"/>
  </cols>
  <sheetData>
    <row r="1" spans="1:14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 ht="15" customHeight="1" x14ac:dyDescent="0.15">
      <c r="A2" s="1"/>
      <c r="B2" s="4" t="s">
        <v>0</v>
      </c>
      <c r="C2" s="5" t="s">
        <v>1</v>
      </c>
      <c r="D2" s="6"/>
      <c r="E2" s="1"/>
      <c r="F2" s="7"/>
      <c r="G2" s="8"/>
      <c r="H2" s="8"/>
      <c r="I2" s="1"/>
      <c r="J2" s="1"/>
      <c r="K2" s="1"/>
      <c r="L2" s="1"/>
      <c r="M2" s="1"/>
      <c r="N2" s="2"/>
    </row>
    <row r="3" spans="1:14" x14ac:dyDescent="0.15">
      <c r="A3" s="4"/>
      <c r="B3" s="4"/>
      <c r="C3" s="9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14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</row>
    <row r="5" spans="1:14" s="16" customFormat="1" ht="18" customHeight="1" x14ac:dyDescent="0.15">
      <c r="A5" s="10"/>
      <c r="B5" s="11" t="s">
        <v>2</v>
      </c>
      <c r="C5" s="11" t="s">
        <v>3</v>
      </c>
      <c r="D5" s="12" t="s">
        <v>4</v>
      </c>
      <c r="E5" s="12"/>
      <c r="F5" s="12"/>
      <c r="G5" s="12"/>
      <c r="H5" s="12"/>
      <c r="I5" s="12"/>
      <c r="J5" s="13"/>
      <c r="K5" s="14"/>
      <c r="L5" s="14"/>
      <c r="M5" s="14"/>
      <c r="N5" s="15"/>
    </row>
    <row r="6" spans="1:14" s="20" customFormat="1" ht="32" x14ac:dyDescent="0.15">
      <c r="A6" s="17"/>
      <c r="B6" s="11"/>
      <c r="C6" s="11"/>
      <c r="D6" s="18" t="s">
        <v>5</v>
      </c>
      <c r="E6" s="18" t="s">
        <v>6</v>
      </c>
      <c r="F6" s="18" t="s">
        <v>7</v>
      </c>
      <c r="G6" s="18" t="s">
        <v>8</v>
      </c>
      <c r="H6" s="18" t="s">
        <v>9</v>
      </c>
      <c r="I6" s="18" t="s">
        <v>10</v>
      </c>
      <c r="J6" s="18" t="s">
        <v>11</v>
      </c>
      <c r="K6" s="17"/>
      <c r="L6" s="17"/>
      <c r="M6" s="17"/>
      <c r="N6" s="19"/>
    </row>
    <row r="7" spans="1:14" ht="112" x14ac:dyDescent="0.15">
      <c r="A7" s="1"/>
      <c r="B7" s="21">
        <v>1</v>
      </c>
      <c r="C7" s="22" t="s">
        <v>12</v>
      </c>
      <c r="D7" s="22" t="s">
        <v>13</v>
      </c>
      <c r="E7" s="22" t="s">
        <v>14</v>
      </c>
      <c r="F7" s="23" t="s">
        <v>15</v>
      </c>
      <c r="G7" s="22" t="s">
        <v>16</v>
      </c>
      <c r="H7" s="22" t="s">
        <v>17</v>
      </c>
      <c r="I7" s="22" t="s">
        <v>18</v>
      </c>
      <c r="J7" s="22" t="s">
        <v>19</v>
      </c>
      <c r="K7" s="1"/>
      <c r="L7" s="1"/>
      <c r="M7" s="24"/>
      <c r="N7" s="2"/>
    </row>
    <row r="8" spans="1:14" ht="112" x14ac:dyDescent="0.15">
      <c r="A8" s="1"/>
      <c r="B8" s="21">
        <v>2</v>
      </c>
      <c r="C8" s="22" t="s">
        <v>12</v>
      </c>
      <c r="D8" s="22" t="s">
        <v>13</v>
      </c>
      <c r="E8" s="22" t="s">
        <v>46</v>
      </c>
      <c r="F8" s="23" t="s">
        <v>15</v>
      </c>
      <c r="G8" s="22" t="s">
        <v>16</v>
      </c>
      <c r="H8" s="22" t="s">
        <v>17</v>
      </c>
      <c r="I8" s="22" t="s">
        <v>18</v>
      </c>
      <c r="J8" s="22" t="s">
        <v>19</v>
      </c>
      <c r="K8" s="1"/>
      <c r="L8" s="1"/>
      <c r="M8" s="24"/>
      <c r="N8" s="2"/>
    </row>
    <row r="9" spans="1:14" ht="20" x14ac:dyDescent="0.15">
      <c r="A9" s="1"/>
      <c r="B9" s="25">
        <v>3</v>
      </c>
      <c r="C9" s="22" t="s">
        <v>12</v>
      </c>
      <c r="D9" s="22" t="s">
        <v>13</v>
      </c>
      <c r="E9" s="22" t="s">
        <v>20</v>
      </c>
      <c r="F9" s="23" t="s">
        <v>21</v>
      </c>
      <c r="G9" s="22" t="s">
        <v>22</v>
      </c>
      <c r="H9" s="22" t="s">
        <v>17</v>
      </c>
      <c r="I9" s="22" t="s">
        <v>23</v>
      </c>
      <c r="J9" s="22" t="s">
        <v>24</v>
      </c>
      <c r="K9" s="1"/>
      <c r="L9" s="1"/>
      <c r="M9" s="24"/>
      <c r="N9" s="2"/>
    </row>
    <row r="10" spans="1:14" ht="40" x14ac:dyDescent="0.15">
      <c r="A10" s="1"/>
      <c r="B10" s="21">
        <v>4</v>
      </c>
      <c r="C10" s="26" t="s">
        <v>12</v>
      </c>
      <c r="D10" s="22" t="s">
        <v>25</v>
      </c>
      <c r="E10" s="22" t="s">
        <v>26</v>
      </c>
      <c r="F10" s="23" t="s">
        <v>27</v>
      </c>
      <c r="G10" s="22" t="s">
        <v>28</v>
      </c>
      <c r="H10" s="22" t="s">
        <v>17</v>
      </c>
      <c r="I10" s="22" t="s">
        <v>18</v>
      </c>
      <c r="J10" s="22" t="s">
        <v>29</v>
      </c>
      <c r="K10" s="1"/>
      <c r="L10" s="1"/>
      <c r="M10" s="24"/>
      <c r="N10" s="2"/>
    </row>
    <row r="11" spans="1:14" ht="80" x14ac:dyDescent="0.15">
      <c r="A11" s="1"/>
      <c r="B11" s="21">
        <v>5</v>
      </c>
      <c r="C11" s="22" t="s">
        <v>30</v>
      </c>
      <c r="D11" s="22" t="s">
        <v>31</v>
      </c>
      <c r="E11" s="22" t="s">
        <v>32</v>
      </c>
      <c r="F11" s="23" t="s">
        <v>33</v>
      </c>
      <c r="G11" s="22">
        <v>245</v>
      </c>
      <c r="H11" s="22" t="s">
        <v>17</v>
      </c>
      <c r="I11" s="22" t="s">
        <v>34</v>
      </c>
      <c r="J11" s="22" t="s">
        <v>35</v>
      </c>
      <c r="K11" s="1"/>
      <c r="L11" s="1"/>
      <c r="M11" s="24"/>
      <c r="N11" s="2"/>
    </row>
    <row r="12" spans="1:14" ht="80" x14ac:dyDescent="0.15">
      <c r="A12" s="1"/>
      <c r="B12" s="21">
        <v>7</v>
      </c>
      <c r="C12" s="26" t="s">
        <v>12</v>
      </c>
      <c r="D12" s="22" t="s">
        <v>31</v>
      </c>
      <c r="E12" s="22" t="s">
        <v>36</v>
      </c>
      <c r="F12" s="27" t="s">
        <v>37</v>
      </c>
      <c r="G12" s="26" t="s">
        <v>38</v>
      </c>
      <c r="H12" s="22" t="s">
        <v>17</v>
      </c>
      <c r="I12" s="22" t="s">
        <v>34</v>
      </c>
      <c r="J12" s="22" t="s">
        <v>39</v>
      </c>
      <c r="K12" s="1"/>
      <c r="L12" s="1"/>
      <c r="M12" s="24"/>
      <c r="N12" s="2"/>
    </row>
    <row r="13" spans="1:14" ht="96" x14ac:dyDescent="0.15">
      <c r="A13" s="1"/>
      <c r="B13" s="21">
        <v>9</v>
      </c>
      <c r="C13" s="22" t="s">
        <v>30</v>
      </c>
      <c r="D13" s="22" t="s">
        <v>40</v>
      </c>
      <c r="E13" s="22" t="s">
        <v>41</v>
      </c>
      <c r="F13" s="23" t="s">
        <v>42</v>
      </c>
      <c r="G13" s="22" t="s">
        <v>43</v>
      </c>
      <c r="H13" s="22" t="s">
        <v>17</v>
      </c>
      <c r="I13" s="22" t="s">
        <v>44</v>
      </c>
      <c r="J13" s="22" t="s">
        <v>45</v>
      </c>
      <c r="K13" s="1"/>
      <c r="L13" s="1"/>
      <c r="M13" s="24"/>
      <c r="N13" s="2"/>
    </row>
    <row r="14" spans="1:14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"/>
    </row>
  </sheetData>
  <mergeCells count="6">
    <mergeCell ref="C2:D2"/>
    <mergeCell ref="G2:H2"/>
    <mergeCell ref="B5:B6"/>
    <mergeCell ref="C5:C6"/>
    <mergeCell ref="D5:I5"/>
    <mergeCell ref="K5:M5"/>
  </mergeCells>
  <dataValidations count="2">
    <dataValidation type="list" allowBlank="1" showInputMessage="1" showErrorMessage="1" sqref="H7:H13" xr:uid="{1A5BA285-727E-1F40-B1B8-33F45D296AE1}">
      <formula1>"Carbon Avoidance, Carbon Removal, Combination of Carbon Avoidance &amp; Removal"</formula1>
    </dataValidation>
    <dataValidation type="list" allowBlank="1" showInputMessage="1" showErrorMessage="1" sqref="K7:K13" xr:uid="{1D83A7FE-7694-3E47-9B41-A3C2E0268E49}">
      <formula1>"Yes, No"</formula1>
    </dataValidation>
  </dataValidations>
  <hyperlinks>
    <hyperlink ref="F7" r:id="rId1" xr:uid="{5C6E3652-095A-624A-A4FE-66F8816762F5}"/>
    <hyperlink ref="F8" r:id="rId2" xr:uid="{23EA221E-8919-2F4B-ABE3-4BCD249E7945}"/>
    <hyperlink ref="F9" r:id="rId3" xr:uid="{EB61517B-5C6B-A54C-A5CF-BAF19C054DD2}"/>
    <hyperlink ref="F10" r:id="rId4" display="Project: The Breathing Space Improved Cooking Stoves Programme, India - VPA No. 11 Envirofit" xr:uid="{C843F980-59B0-EF49-8618-7A8D7A668B69}"/>
    <hyperlink ref="F11" r:id="rId5" display="https://acr2.apx.com/mymodule/reg/prjView.asp?id1=212" xr:uid="{A3D4C8A8-48F0-8945-8ECD-EBDD2F861AFC}"/>
    <hyperlink ref="F12" r:id="rId6" xr:uid="{4857A4CE-1D38-6540-B384-1F8FB9F93EDD}"/>
    <hyperlink ref="F13" r:id="rId7" xr:uid="{7435F37A-7073-3640-9CEE-259D984AEA7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Sean McPhillips</cp:lastModifiedBy>
  <dcterms:created xsi:type="dcterms:W3CDTF">2023-12-31T23:56:11Z</dcterms:created>
  <dcterms:modified xsi:type="dcterms:W3CDTF">2023-12-31T23:56:22Z</dcterms:modified>
</cp:coreProperties>
</file>